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Santanu Banerjee\Tax Direction VGSOM DC and RSD\Framework Code for Implementation of Feedback Clustering and Visualization\data for huggingface\"/>
    </mc:Choice>
  </mc:AlternateContent>
  <xr:revisionPtr revIDLastSave="0" documentId="13_ncr:1_{9FFC9B32-A12D-48D2-9F50-086983FC2566}" xr6:coauthVersionLast="47" xr6:coauthVersionMax="47" xr10:uidLastSave="{00000000-0000-0000-0000-000000000000}"/>
  <bookViews>
    <workbookView xWindow="-108" yWindow="-108" windowWidth="23256" windowHeight="13176" xr2:uid="{00000000-000D-0000-FFFF-FFFF00000000}"/>
  </bookViews>
  <sheets>
    <sheet name="MyGov IdeaBox Responses Tails" sheetId="1" r:id="rId1"/>
  </sheets>
  <calcPr calcId="191029"/>
</workbook>
</file>

<file path=xl/calcChain.xml><?xml version="1.0" encoding="utf-8"?>
<calcChain xmlns="http://schemas.openxmlformats.org/spreadsheetml/2006/main">
  <c r="J27" i="1" l="1"/>
  <c r="J28" i="1"/>
  <c r="J29" i="1"/>
  <c r="J30" i="1"/>
  <c r="J31" i="1"/>
  <c r="J32" i="1"/>
  <c r="J33" i="1"/>
  <c r="J34" i="1"/>
  <c r="J35" i="1"/>
  <c r="F26" i="1"/>
  <c r="F27" i="1"/>
  <c r="F28" i="1"/>
  <c r="F29" i="1"/>
  <c r="F30" i="1"/>
  <c r="F31" i="1"/>
  <c r="F32" i="1"/>
  <c r="F33" i="1"/>
  <c r="C27" i="1"/>
  <c r="C28" i="1"/>
  <c r="J4" i="1"/>
  <c r="J5" i="1"/>
  <c r="J6" i="1"/>
  <c r="J7" i="1"/>
  <c r="J8" i="1"/>
  <c r="J9" i="1"/>
  <c r="J10" i="1"/>
  <c r="J11" i="1"/>
  <c r="J12" i="1"/>
  <c r="J13" i="1"/>
  <c r="J14" i="1"/>
  <c r="J15" i="1"/>
  <c r="J16" i="1"/>
  <c r="J17" i="1"/>
  <c r="J18" i="1"/>
  <c r="J19" i="1"/>
  <c r="J20" i="1"/>
  <c r="J21" i="1"/>
  <c r="J22" i="1"/>
  <c r="J23" i="1"/>
  <c r="J24" i="1"/>
  <c r="J25" i="1"/>
  <c r="J26" i="1"/>
  <c r="J36" i="1"/>
  <c r="J37" i="1"/>
  <c r="J38" i="1"/>
  <c r="J39" i="1"/>
  <c r="J40" i="1"/>
  <c r="J41" i="1"/>
  <c r="J42" i="1"/>
  <c r="J43" i="1"/>
  <c r="J44" i="1"/>
  <c r="J45" i="1"/>
  <c r="J46" i="1"/>
  <c r="J47" i="1"/>
  <c r="J48" i="1"/>
  <c r="J49" i="1"/>
  <c r="J50" i="1"/>
  <c r="J51" i="1"/>
  <c r="J52" i="1"/>
  <c r="J3" i="1"/>
  <c r="F52" i="1"/>
  <c r="C52" i="1"/>
  <c r="F51" i="1"/>
  <c r="C51" i="1"/>
  <c r="F50" i="1"/>
  <c r="C50" i="1"/>
  <c r="F49" i="1"/>
  <c r="C49" i="1"/>
  <c r="F48" i="1"/>
  <c r="C48" i="1"/>
  <c r="F47" i="1"/>
  <c r="C47" i="1"/>
  <c r="F46" i="1"/>
  <c r="C46" i="1"/>
  <c r="F45" i="1"/>
  <c r="C45" i="1"/>
  <c r="F44" i="1"/>
  <c r="C44" i="1"/>
  <c r="F43" i="1"/>
  <c r="C43" i="1"/>
  <c r="F42" i="1"/>
  <c r="C42" i="1"/>
  <c r="F41" i="1"/>
  <c r="C41" i="1"/>
  <c r="F40" i="1"/>
  <c r="C40" i="1"/>
  <c r="F39" i="1"/>
  <c r="C39" i="1"/>
  <c r="F38" i="1"/>
  <c r="C38" i="1"/>
  <c r="F37" i="1"/>
  <c r="C37" i="1"/>
  <c r="F36" i="1"/>
  <c r="C36" i="1"/>
  <c r="F35" i="1"/>
  <c r="C35" i="1"/>
  <c r="F34" i="1"/>
  <c r="C34" i="1"/>
  <c r="C33" i="1"/>
  <c r="C32" i="1"/>
  <c r="C31" i="1"/>
  <c r="C30" i="1"/>
  <c r="C29" i="1"/>
  <c r="C26" i="1"/>
  <c r="F25" i="1"/>
  <c r="C25" i="1"/>
  <c r="F24" i="1"/>
  <c r="C24" i="1"/>
  <c r="F23" i="1"/>
  <c r="C23" i="1"/>
  <c r="F22" i="1"/>
  <c r="C22" i="1"/>
  <c r="F21" i="1"/>
  <c r="C21" i="1"/>
  <c r="F20" i="1"/>
  <c r="C20" i="1"/>
  <c r="F19" i="1"/>
  <c r="C19" i="1"/>
  <c r="F18" i="1"/>
  <c r="C18" i="1"/>
  <c r="F17" i="1"/>
  <c r="C17" i="1"/>
  <c r="F16" i="1"/>
  <c r="C16" i="1"/>
  <c r="F15" i="1"/>
  <c r="C15" i="1"/>
  <c r="F14" i="1"/>
  <c r="C14" i="1"/>
  <c r="F13" i="1"/>
  <c r="C13" i="1"/>
  <c r="F12" i="1"/>
  <c r="C12" i="1"/>
  <c r="F11" i="1"/>
  <c r="C11" i="1"/>
  <c r="F10" i="1"/>
  <c r="C10" i="1"/>
  <c r="F9" i="1"/>
  <c r="C9" i="1"/>
  <c r="F8" i="1"/>
  <c r="C8" i="1"/>
  <c r="F7" i="1"/>
  <c r="C7" i="1"/>
  <c r="F6" i="1"/>
  <c r="C6" i="1"/>
  <c r="F5" i="1"/>
  <c r="C5" i="1"/>
  <c r="F4" i="1"/>
  <c r="C4" i="1"/>
  <c r="F3" i="1"/>
  <c r="C3" i="1"/>
  <c r="F2" i="1"/>
</calcChain>
</file>

<file path=xl/sharedStrings.xml><?xml version="1.0" encoding="utf-8"?>
<sst xmlns="http://schemas.openxmlformats.org/spreadsheetml/2006/main" count="214" uniqueCount="75">
  <si>
    <t>Ageing, the process of human aging is now being deeply researched into and it is necessary to allocate finances for efficient research activities to thrive in this domain.</t>
  </si>
  <si>
    <t>Worldwide</t>
  </si>
  <si>
    <t>The reservation policy of implementation of 10% EWS quota is faulty as it has brought down the share of General from 50.5 to 40.5%. We have read that reservation can never exceed 50%. Infact, its high time that in case of reservation on caste should only be given to EWS category to make reservation policy meaningful.
 KINDLY PROVIDE RESERVATION TO MEANS , NOT TO ENDS.
 Warm Regards
 Dr. Sunita</t>
  </si>
  <si>
    <t>For Budget 2023-24
 II thnk govt.should looking benifits of 80C it may increase upto 250000 so more amount of savings done by individuals...</t>
  </si>
  <si>
    <t>Student ko sabhi jagah dikat aati hai</t>
  </si>
  <si>
    <t>Agriculture Me Jo paisa sabhi ko milta hai vo sare kisano Tak nahi jaata hai rejistration uske no se karva karke dusra labh uthata hai.
 Education Bhi latest ho jisse student ko aasani hi</t>
  </si>
  <si>
    <t>सबसे पहले सरकार से अर्जी है की आप आरक्षण पढ़ने में दे ,उसकी शिक्षा में दे,उसके लालन पालन में दे, जॉब में आरक्षण को खतम किया जाए
 इनकम टैक्स को खतम किया जाए LTCG को भी खत्म किया जाए,अगर इनकम टैक्स लेना हे तो समाज के हर तबके के साथ लेना चाहिए,या एक ऐसी व्यवस्था लागू हो की आप इनकम टैक्स के बजाय हर वस्तु को खरीद पर टैक्स अदा करे,
 आज के समय पुराने व्यवसाय खतम हो रहे है अमीर और गरीब के बीच की खाई बढ़ती जा रही है,मध्यम वर्ग तो खत्म ही हो गया है
 Ease of business doing k liye , अधिक से अधिक प्रोसेस को ऑनलाइन किया जाना चाहिए चाहे वो लाइसेंस की बात हों या बैंक में लोन लेने से लोन चलने और भरने तक की प्रक्रिया हो
 जनता और सेवक दोनो की जवाबदेही सुनिश्चित हो,और इसका एकमात्र उपाय काफी हद तक व्यवस्थाओं का डिजिटिली करण हो सकता है</t>
  </si>
  <si>
    <t>In National Highway after a construction of Greenfield Expressway after a decade there was so many waste are side of highway there was no recycling system of that waste, in new sanctioning of NH Project include the waste recycling plant and system to manage waste on Highway strictly rules for waste collection and management. Also provide minimal amount for maintaining this system between increase of toll taxes 1 to 5 rs. Per vehicle.</t>
  </si>
  <si>
    <t>If every where Malls Comes Where the Small Kirana Shop Worker Goes . Government Should Take care of Kirana Shop Also</t>
  </si>
  <si>
    <t>Environmental friendly business initiatives aiming at reducing plastic pollution or carbon footprint reduction should be given 100% tax benefit and special loans at minimal interest rates to encourage the culture and willingness of more people to take up entrepreneurial activities without being hard pressed for commercials having a good plan and a motive behind</t>
  </si>
  <si>
    <t>In union budget 2023-24 we should focus on giving more economical power and spending parity to the middle income group service class by increasing disposable income and reducing the tax burden on hard earned money. Govt. Sponsored health insurance schemes should be launched and made mandatory for all working class population as per their income .</t>
  </si>
  <si>
    <t>Reforms for Casteism are much needed now, since if every caste produce an Arjuna and all Arjunas are made to fight among each other, its a Loss for the Hindu as a Religion which makes us look weak and soft targets for other religions who always switch their sides based on power, money &amp; other material needs. hence we need a common system where no one can find who you are except that you are from Hindu. remove declaration of caste in any govt applications, replace it with Religion.</t>
  </si>
  <si>
    <t>For Budget 2023-24 II think govt.should looking benefit of 80C it may increase upto 250000 so more amount of savings done by individuals...</t>
  </si>
  <si>
    <t>Students face problems everywhere</t>
  </si>
  <si>
    <t>Everyone gets the money in agriculture, but all the farmers do not go there and get another benefit by getting their registration done.
 Education is also latest which makes it easier for students.</t>
  </si>
  <si>
    <t>First of all, I request the government to provide reservation in education, education, upbringing and reservation in jobs.
 Income tax should be abolished, LTCG should also be abolished, if income tax has to be taken then it should be taken with every section of the society, or such a system should be implemented that instead of income tax, you pay tax on every purchase of goods.
 Nowadays, old businesses are dying out, the gap between the rich and the poor is increasing, the middle class has almost disappeared.
 For ease of doing business, more and more processes should be done online, whether it is a matter of license or the process from taking a loan in the bank to running and filling the loan.
 Accountability of both the public and the servants should be ensured, and the only solution for this can be digitalization of the systems to a large extent.</t>
  </si>
  <si>
    <t>India</t>
  </si>
  <si>
    <t>aati, hai</t>
  </si>
  <si>
    <t>hai</t>
  </si>
  <si>
    <t>पालन, वो</t>
  </si>
  <si>
    <t>Personal_TaxDirection_1_GeographicalLocation</t>
  </si>
  <si>
    <t>Personal_TaxDirection_1_Wish</t>
  </si>
  <si>
    <t>Personal_TaxDirection_2_Wish</t>
  </si>
  <si>
    <t>Personal_TaxDirection_2_GeographicalLocation</t>
  </si>
  <si>
    <t>Personal_TaxDirection_3_Wish</t>
  </si>
  <si>
    <t>Personal_TaxDirection_3_GeographicalLocation</t>
  </si>
  <si>
    <t>Latest estimated Tax payment?</t>
  </si>
  <si>
    <t>Personal_TaxDirection_1_TaxWeightageAllocated</t>
  </si>
  <si>
    <t>Personal_TaxDirection_2_TaxWeightageAllocated</t>
  </si>
  <si>
    <t>Personal_TaxDirection_3_TaxWeightageAllocated</t>
  </si>
  <si>
    <t>BHARAT !{India}
 If we want to see a new India emerging, then for that there should be employment for all in all sectors, on which every other person talks. I think whatever country is ahead today, it has the support of the people. And a country can progress only when its citizens are happy. Some such innovation has to be brought which will create a common sense. There should be awareness among the citizens everywhere and they should be able to use their education properly with complete confidence. And to prepare the children for their future at the school level itself, not because of the burden of percentage and competitive exams, they can consider themselves weak and weak, and spend their whole life only in this.
 Thank you !</t>
  </si>
  <si>
    <t>India, India</t>
  </si>
  <si>
    <t>सर मैं बहराईच उत्तर प्रदेश से हूं। मेरा नाम शेखर बाजपेई है,मेरे पिता जी पोस्ट ऑफिस में कार्यरत हैं। मेरे पिता जी को पिछले वर्ष कोविड 19 हो चुका है। डॉक्टरों की मदद से कैसे भी करके वो अभी स्वस्थ है। जैसा कि इस समय कोविड 19 के मामले अब शायद बढ़ने लगे तो जैसे प्राइवेट सेक्टर में वर्क फ्रॉम होम करने लगते है। वैसे ही गवर्नमेंट सेक्टर में वर्क फ्रॉम होम करना चाहिए चाहे वो किसी भी विभाग के हो। मैं मानता हूं कि सभी कुछ वर्क फ्रॉम होम नही किया जा सकता है परंतु जो लोग उस स्थिति से बच के आए हैं उनके लिए तो वर्क फ्रॉम होम कर सकते है या फिर कुछ व्यवस्था कर सकते हैं न। जैसे कि वे अपने घर के पास के पोस्ट ऑफिस से काम कर सके या उनका ट्रांसफर उनके होम स्टेट या उनके गांव में कर दे जिससे उनको कही दूर अपने घर से ना जाना पड़े। और वो अपने आप को और अपने परिवार को सुरक्षित रख सके। मैं अपने पिताजी को उस स्थिति में देख चुका हूं जिस स्थिति में कोई और ना देखे। मैं आपका, योगी आदित्यनाथ जी और पूरे मेडिकल से जुड़े लोगो का, फ्रंट लाइन वर्कर्स का बहुत धन्यवाद करना चाहता हूं।ये एक छोटा सा सुझाव है आपको एक बेटे की तरफ से</t>
  </si>
  <si>
    <t>प्रदेश, भी, वो, वो, विभाग, रख</t>
  </si>
  <si>
    <t>Sir I am from Bahraich Uttar Pradesh. My name is Shekhar Bajpai, my father works in the post office. My father got Covid 19 last year. Somehow, with the help of doctors, he is still healthy. As the cases of Covid 19 may start increasing at this time, people in the private sector will start working from home. Similarly, work from home should be done in the government sector, no matter which department it belongs to. I agree that not everything can be done from home, but for those who have escaped from that situation, they can work from home or make some arrangements. Like they can work from the post office near their home or they can be transferred to their home state or their village so that they do not have to go far from their home. And he can keep himself and his family safe. I have seen my father in situations in which no one else could. I want to thank you very much, Yogi Adityanath ji and all the medical people and front line workers. This is a small suggestion to you from a son.</t>
  </si>
  <si>
    <t>There must be compulsory to keep trees when new construction is planed either it is industry or residence or an commercial apartment or government building or bungalow or residence society which should be maintained by society minimum 20 years or more</t>
  </si>
  <si>
    <t>For me there should be equal opportunities for every citizen related to education and jobs. Students are struggling with high competition. There should be some opportunities for mediocre students who are just average in studies. They have fear of not getting good grades and hence lack good jobs.</t>
  </si>
  <si>
    <t>☺️☺️</t>
  </si>
  <si>
    <t>Best way to get success in all field by using the positive thoughts..</t>
  </si>
  <si>
    <t>indian government should work on unemployment (berozgaari)</t>
  </si>
  <si>
    <t>yes</t>
  </si>
  <si>
    <t>In the Tax tribunals and tax cases in HC and SC the orders can be emailed to both Respondent and Appellant as it’s mandatory to only Efile return/ Appeals. Lot of paper can be saved and hassle of sending by post can be avoided. Postal expenditure also can be saved.</t>
  </si>
  <si>
    <t>HC</t>
  </si>
  <si>
    <t>I don't want to waste time. Just, I want India to be the country to be good in agriculture and it is. we should try to do more better in what we are better. India has many natural resources, plants and animals instead of trying different new things like any other country we should try to become a country where agriculture is far better than any other country and other country can not even compete us in what we and our country is better. trying new things and get lose is far better than to learn something from what you have. According to my perspective, every country is trying to be good in technology, weapons etc. it is something that they are good at. we should focus to get in agriculture that high that not even a country can think. Agriculture sector is providing large employment. let us do something for our agriculture industry. everyone says a person can not try to even change a country. I don't know why? Well lets make our India developed in every way but best in agriculture.</t>
  </si>
  <si>
    <t>India, India, India</t>
  </si>
  <si>
    <t>Why only the important visits ie, monuments and spiritual places are cleaned??? Why our streets markets roads are built for garbage stock 🚮🚮</t>
  </si>
  <si>
    <t>My life is my health because it is said that health is wealth. We have
 seen in the society that many people are having lot of wealth but
 on unfortunately they don’t have proper health to enjoy that wealth.
 We should give our top most priority to our health because if our health is
 good we can enjoy everyday.</t>
  </si>
  <si>
    <t>Please remove 75% criteria from jee for dropper students because last year there were no such criteria for us but now NTA suddenly came and said there will 75% criteria for jee 2023. Now we cannot Improve our Mark's also so it's my humble request to pmo please remove 75% criteria for dropper students 🙏🙏</t>
  </si>
  <si>
    <t>Honorable Prime Minister, Union budget 2022-23 was a supportive hand for the government which focused on the four pillars of PM GatiShakti, inclusive development, productivity enhancement and investment, sunrise opportunities, energy transition, and climate action financing of investments and etc. And capital expenditure outlay of center was 7.5 lakh crores this year. 21,354 crores were used in finance whereas interest accounted for 940,651 crores. My few suggestions for Union Budget 2023-24. We have 107 startups unicorns in our country. We should link these startups with already established companies of India and should be operated internationally. By this, this innovative team can be profitable to India as well the other party. Innovations of such teams can be introduced to Indian local markets, MSME sectors, etc. My second suggestion is to encourage individual investment a lot as investment, management, business and services sectors are emerging another profitable power.</t>
  </si>
  <si>
    <t>नई शिक्षा निती मे पहला काम ये करे। स्कूल में होने वाला अवैध व्यवसाय बंद करे। ज्यो की सभी पँरेन्टस् , स्टुडंट व अन्य व्यवसायीक बंन्धुओ पर बुरा असर पडता है।
 यहा से स्कुल मे बिक्री करने पर पाबंदी होनी चाहिए।
 यहा पर होने वाले बिक्री से पढाने व शिक्षा में व्यत्यय आता है।
 इनके सेल करने के लिए शिक्षक ,शिक्षिका को लगाया जाता है।
 इन सेल करने हेतु पूरा स्कूल का कर्मचारी वर्ग वापरा जाता है।
 इससे वो चलता है जब तक विद्यार्थी यो पर पढाईतक रोक दी जाती है।
 इससे समाज पर बुरा असर पडता है।उनका व्यवसायीक का
 रोजगार पर असर होता है। ओ व्यवसाय जब शाँप दुकान मे जाएगा तो अनेक कुटुंब का पेट उस पर चल सकता है।
 स्कूल मे बुक्स ,नोटबुक,युनिफॉर्म शुज बेचने से इनका रोजगार छिना जाता है।इससे कम से कम 1 करोडो रोजगार का अवसर पैदा हो सकते है।
 इसी कारण हमारी ये मांग आप अच्छी से सोचीए। और इन बातो पर अमलबजावणी करे।
 धन्यवाद जय श्रीराम</t>
  </si>
  <si>
    <t>पेट</t>
  </si>
  <si>
    <t>The first thing to do in the new education policy is this. Stop illegal business in school. Because all parents, students and other business relatives are adversely affected.
 There should be a ban on selling food in schools.
 The expenditure on teaching and education comes from the sales here.
 Teachers are employed to sell them.
 The entire school staff is used to conduct these sales.
 This continues until the student's studies are stopped.
 This has a bad impact on the society. Their business
 Employment is affected. When the business goes to shop then many families can survive on it.
 Their employment is snatched away by selling books, notebooks and uniforms in schools. This can create at least 1 crore employment opportunities.
 That's why you should think carefully about our demand. And implement these things.
 Thank you Jai Shri Ram</t>
  </si>
  <si>
    <t>If any government person reading this, few requests
 1. Instead of flat 30% tax on crypto make tax slabs like in stocks
 2. Instead of 1% TDS, make it 0.1%TDS
 This will make crypto trading and investing grow in india🇮🇳🇮🇳🇮🇳👍👍👍</t>
  </si>
  <si>
    <t>india</t>
  </si>
  <si>
    <t>Govt should encourage ppl to keep their money in banks by giving 100% security on all kinds of deposits. RBI shld keep on warning ppl on keeping their deposits in non approved banks or financial institutions at their own risk.
 Govt should levy min tax on interest earned in bank deposits
 Simplify tax by implementing flat tax without giving any exemptions and bringing more ppl under taxable bracket and reducing tax slab</t>
  </si>
  <si>
    <t>Sir,
 Reservations to apply only for education not for jobs and promotions, other wise Nation will go down with less knowledge employees &amp; zero quality of descisions.</t>
  </si>
  <si>
    <t>De Nirmala mam
 please give tax benefits to veterans on pension earned.and on intrests earned from retirement corpus.
 please reintroduce Sr Citizens benefits for train travel.</t>
  </si>
  <si>
    <t>De Nirmala mam please give tax benefits to veterans on pension earned.and on interest earned from retirement corpus. please introduce Sr Citizen benefits for train travel.</t>
  </si>
  <si>
    <t>I’ve been surfing on the web more than 3 hours today, yet I never found any stunning article like yours. It’s alluringly areteitech.net worth for me. As I would see it, if all web proprietors and bloggers made puzzling substance as you did, the net will be in a general sense more beneficial than at whatever point in late memory.</t>
  </si>
  <si>
    <t>Great https://areteitech.net/</t>
  </si>
  <si>
    <t>पर्यटन पर सरकार को ज्यादा ध्यान देने की जरुरत है.</t>
  </si>
  <si>
    <t>The government needs to pay more attention to tourism.</t>
  </si>
  <si>
    <t>Regarding cleaniness drive in the country. I feel that the administration is doing it’s part but the public is not aware yet.For this we must start some fine on people who dirty or litter everywhere specially the shopkeepers in various markets who after closing shops just throw the waste outside on the roads.
 We can also on smart city screens teach people to throw garbage in dustbin..also make announcements for fine for littering..
 Regarding traffic we must teach the rickshaw Wala’s and auto drivers rules for driving on the road..this can be done by making it mandatory for them to attend lectures in some city parks or RamLeela grounds by traffic police department..
 Lastly Indian youth should be mandatory given some army training to bring discipline in them…</t>
  </si>
  <si>
    <t>आदरणीय महोदय,
 मेरा निवेदन है कि जब हम आजादी का अमृत महोत्सव मना रहे हैं तो हमें देश को नशा मुक्त बनाने का भी संकल्प लेना चाहिए। नशा निवारण और ड्रग्स नियंत्रण से संबंधित कानूनों को कठोरता से लागू करना चाहिए। आज भी हमारे देश के प्रत्येक हिस्से में किसी ना किसी रूप में ड्रग्स का सप्लाई अवैध रूप से हो रहा है। ड्रग्स माफिया सक्रिय हैं।
 अतः आप श्रीमान जी से विनम्र निवेदन है कि इस समस्या से देश को मुक्त कराने की कृपा करें। धन्यवाद 🙏</t>
  </si>
  <si>
    <t>Respected sir,
 I request that when we are celebrating the Amrit Mahotsav of Independence, we should also take a pledge to make the country drug free. Laws related to drug prevention and drug control should be strictly implemented. Even today, drugs are being supplied illegally in some form or the other in every part of our country. Drugs mafia are active.
 Therefore, it is a humble request to you sir to please free the country from this problem. thank you 🙏</t>
  </si>
  <si>
    <t>Hi, my idea is to ensure. Free medical insurance to low income groups,Family pension for poor, deduct premium from employe’s salary. In order to achieve this goal restructure the income tax base to 1lakh Rupees in village &amp; 1.5lakh in cities.Do not pay retirement pension more than 500 Rupees per day in village &amp; 1000 in village/per person. This is the only way to abolish inequalities between rich and poor. Better way to abolish dowry system. If people’s receive free family pension &amp; free medical insurance,people will not hoard money. They will spend money for productive purposes. Finally, Do not pay Retirement pensions more than 30000. Rupees per family, 15000 Rupee is preferred (even though husband and wife are retired employees.) per month.</t>
  </si>
  <si>
    <t>Now more focus on COVID 19
 Govt should close international flights and strictly follow the precautions of COVID 19
 Pls do more focus on COVID 19 nowadays</t>
  </si>
  <si>
    <t>Respected sir,
 today again covid related news in media but in my view India n Government watching all the procurement Respected person if new type of covid detected in Gujrat n Odisa then specialist check how the virus is different from past n they notice to Niti Ayog because few time ago a Respected Doctor informed media in press brief sir my request is please tight surveillance on that area where positive test samples new type of covid virus diagnose n treated thanks alot for giving us a platform to express what is in our mind thanks to admin have a very nice time</t>
  </si>
  <si>
    <t>Ideas - make public transport so safe, less crowded, comfortable and easily available to all so that everyone can travel with public transport. The main reason of traffic is due to private vehicle because of less options of easy public transportation. See trams in Europe.
 Emergency help should be available in less than 10 mins for any emergency like accidents, fire brigade, women safety or protection from criminal.
 Make moral education mandatory in every private and public schools even for road traffic education of following traffic signal and signs. Give preference to pedestrian while driving and use correct drive way.
 Control the real state development to make every basic needs facility available near to any living society. Garden hospitals groceries.
 Paid Parking facility near any market. Multilevel or on side road. Most of the people avoid going by car due to less availability of car parking facilities in the city.</t>
  </si>
  <si>
    <t>In Panchayat Election SARPANCH should be 10th Pass... illiterates should not be allowed,</t>
  </si>
  <si>
    <t>Respected team
 I want to disclose the thing that In Coming Panchayat Election SARPANCH should be educated and young....</t>
  </si>
  <si>
    <t>More stress should be given o. Vocational education so that India will become self sufficient with long sustainable developement</t>
  </si>
  <si>
    <t>There is a request to government that there should be one two or three digit phone number for all the complaints or requests to be taken from public so that the government should know what is going on. And it’s should be free for all so people (Public) will do something As it’s very very hard to reach Government bodies</t>
  </si>
  <si>
    <t>It’s a request to government that if death in family happens then after death of family member there is a lot of work to be done just as pedhi namu just an eg Pedhi namu should be given in by government should be in only one format but in all languages it should be considered by all government bodies ,all corporates it’s should be law by government that only one format</t>
  </si>
  <si>
    <t>Dear All
 Change requirement-Indian bureaucracy.
 Attached is my thought process on liberating Bharat from slave mindset and become a truly Independent and self-respecting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</si>
</sst>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Arial"/>
      <scheme val="minor"/>
    </font>
    <font>
      <sz val="11"/>
      <name val="Times New Roman"/>
      <family val="1"/>
    </font>
    <font>
      <b/>
      <sz val="1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52"/>
  <sheetViews>
    <sheetView tabSelected="1" zoomScale="85" zoomScaleNormal="85" workbookViewId="0">
      <pane ySplit="1" topLeftCell="A2" activePane="bottomLeft" state="frozen"/>
      <selection pane="bottomLeft" activeCell="J26" sqref="J26:J35"/>
    </sheetView>
  </sheetViews>
  <sheetFormatPr defaultColWidth="12.6640625" defaultRowHeight="13.8" x14ac:dyDescent="0.25"/>
  <cols>
    <col min="1" max="1" width="43" style="1" customWidth="1"/>
    <col min="2" max="2" width="28.21875" style="1" customWidth="1"/>
    <col min="3" max="3" width="35.44140625" style="1" customWidth="1"/>
    <col min="4" max="4" width="57.44140625" style="1" customWidth="1"/>
    <col min="5" max="5" width="45.5546875" style="1" bestFit="1" customWidth="1"/>
    <col min="6" max="6" width="47.33203125" style="1" bestFit="1" customWidth="1"/>
    <col min="7" max="7" width="47" style="1" bestFit="1" customWidth="1"/>
    <col min="8" max="8" width="45.5546875" style="1" bestFit="1" customWidth="1"/>
    <col min="9" max="9" width="47.21875" style="1" bestFit="1" customWidth="1"/>
    <col min="10" max="10" width="60" style="1" customWidth="1"/>
    <col min="11" max="16384" width="12.6640625" style="1"/>
  </cols>
  <sheetData>
    <row r="1" spans="1:10" s="2" customFormat="1" x14ac:dyDescent="0.25">
      <c r="A1" s="2" t="s">
        <v>21</v>
      </c>
      <c r="B1" s="2" t="s">
        <v>20</v>
      </c>
      <c r="C1" s="2" t="s">
        <v>27</v>
      </c>
      <c r="D1" s="2" t="s">
        <v>22</v>
      </c>
      <c r="E1" s="2" t="s">
        <v>23</v>
      </c>
      <c r="F1" s="2" t="s">
        <v>28</v>
      </c>
      <c r="G1" s="2" t="s">
        <v>24</v>
      </c>
      <c r="H1" s="2" t="s">
        <v>25</v>
      </c>
      <c r="I1" s="2" t="s">
        <v>29</v>
      </c>
      <c r="J1" s="2" t="s">
        <v>26</v>
      </c>
    </row>
    <row r="2" spans="1:10" x14ac:dyDescent="0.25">
      <c r="A2" s="1" t="s">
        <v>0</v>
      </c>
      <c r="B2" s="1" t="s">
        <v>1</v>
      </c>
      <c r="C2" s="1">
        <v>10</v>
      </c>
      <c r="D2" s="1" t="s">
        <v>0</v>
      </c>
      <c r="E2" s="1" t="s">
        <v>1</v>
      </c>
      <c r="F2" s="1">
        <f t="shared" ref="F2:F52" ca="1" si="0">RANDBETWEEN(1,10)</f>
        <v>9</v>
      </c>
      <c r="J2" s="1">
        <v>1234</v>
      </c>
    </row>
    <row r="3" spans="1:10" x14ac:dyDescent="0.25">
      <c r="A3" s="1" t="s">
        <v>2</v>
      </c>
      <c r="B3" s="1" t="s">
        <v>16</v>
      </c>
      <c r="C3" s="1">
        <f t="shared" ref="C3:C52" ca="1" si="1">RANDBETWEEN(1,10)</f>
        <v>6</v>
      </c>
      <c r="D3" s="1" t="s">
        <v>2</v>
      </c>
      <c r="E3" s="1" t="s">
        <v>16</v>
      </c>
      <c r="F3" s="1">
        <f t="shared" ca="1" si="0"/>
        <v>4</v>
      </c>
      <c r="J3" s="1">
        <f ca="1">(1+RAND())*RAND()*$J$2</f>
        <v>1637.356770006395</v>
      </c>
    </row>
    <row r="4" spans="1:10" x14ac:dyDescent="0.25">
      <c r="A4" s="1" t="s">
        <v>3</v>
      </c>
      <c r="B4" s="1" t="s">
        <v>16</v>
      </c>
      <c r="C4" s="1">
        <f t="shared" ca="1" si="1"/>
        <v>2</v>
      </c>
      <c r="D4" s="1" t="s">
        <v>12</v>
      </c>
      <c r="E4" s="1" t="s">
        <v>16</v>
      </c>
      <c r="F4" s="1">
        <f t="shared" ca="1" si="0"/>
        <v>5</v>
      </c>
      <c r="J4" s="1">
        <f t="shared" ref="J4:J52" ca="1" si="2">(1+RAND())*RAND()*$J$2</f>
        <v>445.44601067578668</v>
      </c>
    </row>
    <row r="5" spans="1:10" x14ac:dyDescent="0.25">
      <c r="A5" s="1" t="s">
        <v>4</v>
      </c>
      <c r="B5" s="1" t="s">
        <v>17</v>
      </c>
      <c r="C5" s="1">
        <f t="shared" ca="1" si="1"/>
        <v>5</v>
      </c>
      <c r="D5" s="1" t="s">
        <v>13</v>
      </c>
      <c r="E5" s="1" t="s">
        <v>16</v>
      </c>
      <c r="F5" s="1">
        <f t="shared" ca="1" si="0"/>
        <v>5</v>
      </c>
      <c r="J5" s="1">
        <f t="shared" ca="1" si="2"/>
        <v>1239.3643887596966</v>
      </c>
    </row>
    <row r="6" spans="1:10" x14ac:dyDescent="0.25">
      <c r="A6" s="1" t="s">
        <v>5</v>
      </c>
      <c r="B6" s="1" t="s">
        <v>18</v>
      </c>
      <c r="C6" s="1">
        <f t="shared" ca="1" si="1"/>
        <v>9</v>
      </c>
      <c r="D6" s="1" t="s">
        <v>14</v>
      </c>
      <c r="E6" s="1" t="s">
        <v>16</v>
      </c>
      <c r="F6" s="1">
        <f t="shared" ca="1" si="0"/>
        <v>5</v>
      </c>
      <c r="J6" s="1">
        <f t="shared" ca="1" si="2"/>
        <v>1190.8914489200681</v>
      </c>
    </row>
    <row r="7" spans="1:10" x14ac:dyDescent="0.25">
      <c r="A7" s="1" t="s">
        <v>6</v>
      </c>
      <c r="B7" s="1" t="s">
        <v>19</v>
      </c>
      <c r="C7" s="1">
        <f t="shared" ca="1" si="1"/>
        <v>2</v>
      </c>
      <c r="D7" s="1" t="s">
        <v>15</v>
      </c>
      <c r="E7" s="1" t="s">
        <v>16</v>
      </c>
      <c r="F7" s="1">
        <f t="shared" ca="1" si="0"/>
        <v>9</v>
      </c>
      <c r="J7" s="1">
        <f t="shared" ca="1" si="2"/>
        <v>991.75378259026638</v>
      </c>
    </row>
    <row r="8" spans="1:10" x14ac:dyDescent="0.25">
      <c r="A8" s="1" t="s">
        <v>7</v>
      </c>
      <c r="B8" s="1" t="s">
        <v>16</v>
      </c>
      <c r="C8" s="1">
        <f t="shared" ca="1" si="1"/>
        <v>5</v>
      </c>
      <c r="D8" s="1" t="s">
        <v>7</v>
      </c>
      <c r="E8" s="1" t="s">
        <v>16</v>
      </c>
      <c r="F8" s="1">
        <f t="shared" ca="1" si="0"/>
        <v>7</v>
      </c>
      <c r="J8" s="1">
        <f t="shared" ca="1" si="2"/>
        <v>1168.7433507081378</v>
      </c>
    </row>
    <row r="9" spans="1:10" x14ac:dyDescent="0.25">
      <c r="A9" s="1" t="s">
        <v>8</v>
      </c>
      <c r="B9" s="1" t="s">
        <v>16</v>
      </c>
      <c r="C9" s="1">
        <f t="shared" ca="1" si="1"/>
        <v>7</v>
      </c>
      <c r="D9" s="1" t="s">
        <v>8</v>
      </c>
      <c r="E9" s="1" t="s">
        <v>16</v>
      </c>
      <c r="F9" s="1">
        <f t="shared" ca="1" si="0"/>
        <v>8</v>
      </c>
      <c r="J9" s="1">
        <f t="shared" ca="1" si="2"/>
        <v>1317.8951483184819</v>
      </c>
    </row>
    <row r="10" spans="1:10" x14ac:dyDescent="0.25">
      <c r="A10" s="1" t="s">
        <v>9</v>
      </c>
      <c r="B10" s="1" t="s">
        <v>16</v>
      </c>
      <c r="C10" s="1">
        <f t="shared" ca="1" si="1"/>
        <v>2</v>
      </c>
      <c r="D10" s="1" t="s">
        <v>9</v>
      </c>
      <c r="E10" s="1" t="s">
        <v>16</v>
      </c>
      <c r="F10" s="1">
        <f t="shared" ca="1" si="0"/>
        <v>6</v>
      </c>
      <c r="J10" s="1">
        <f t="shared" ca="1" si="2"/>
        <v>1463.8218570827632</v>
      </c>
    </row>
    <row r="11" spans="1:10" x14ac:dyDescent="0.25">
      <c r="A11" s="1" t="s">
        <v>10</v>
      </c>
      <c r="B11" s="1" t="s">
        <v>16</v>
      </c>
      <c r="C11" s="1">
        <f t="shared" ca="1" si="1"/>
        <v>8</v>
      </c>
      <c r="D11" s="1" t="s">
        <v>10</v>
      </c>
      <c r="E11" s="1" t="s">
        <v>16</v>
      </c>
      <c r="F11" s="1">
        <f t="shared" ca="1" si="0"/>
        <v>3</v>
      </c>
      <c r="J11" s="1">
        <f t="shared" ca="1" si="2"/>
        <v>1732.0309475551485</v>
      </c>
    </row>
    <row r="12" spans="1:10" x14ac:dyDescent="0.25">
      <c r="A12" s="1" t="s">
        <v>11</v>
      </c>
      <c r="B12" s="1" t="s">
        <v>16</v>
      </c>
      <c r="C12" s="1">
        <f t="shared" ca="1" si="1"/>
        <v>3</v>
      </c>
      <c r="D12" s="1" t="s">
        <v>11</v>
      </c>
      <c r="E12" s="1" t="s">
        <v>16</v>
      </c>
      <c r="F12" s="1">
        <f t="shared" ca="1" si="0"/>
        <v>7</v>
      </c>
      <c r="J12" s="1">
        <f t="shared" ca="1" si="2"/>
        <v>1070.2734395904088</v>
      </c>
    </row>
    <row r="13" spans="1:10" x14ac:dyDescent="0.25">
      <c r="A13" s="1" t="s">
        <v>8</v>
      </c>
      <c r="B13" s="1" t="s">
        <v>16</v>
      </c>
      <c r="C13" s="1">
        <f t="shared" ca="1" si="1"/>
        <v>1</v>
      </c>
      <c r="D13" s="1" t="s">
        <v>8</v>
      </c>
      <c r="E13" s="1" t="s">
        <v>16</v>
      </c>
      <c r="F13" s="1">
        <f t="shared" ca="1" si="0"/>
        <v>5</v>
      </c>
      <c r="J13" s="1">
        <f t="shared" ca="1" si="2"/>
        <v>513.92788463269937</v>
      </c>
    </row>
    <row r="14" spans="1:10" x14ac:dyDescent="0.25">
      <c r="A14" s="1" t="s">
        <v>9</v>
      </c>
      <c r="B14" s="1" t="s">
        <v>16</v>
      </c>
      <c r="C14" s="1">
        <f t="shared" ca="1" si="1"/>
        <v>3</v>
      </c>
      <c r="D14" s="1" t="s">
        <v>9</v>
      </c>
      <c r="E14" s="1" t="s">
        <v>16</v>
      </c>
      <c r="F14" s="1">
        <f t="shared" ca="1" si="0"/>
        <v>9</v>
      </c>
      <c r="J14" s="1">
        <f t="shared" ca="1" si="2"/>
        <v>802.28083784669343</v>
      </c>
    </row>
    <row r="15" spans="1:10" x14ac:dyDescent="0.25">
      <c r="A15" s="1" t="s">
        <v>10</v>
      </c>
      <c r="B15" s="1" t="s">
        <v>16</v>
      </c>
      <c r="C15" s="1">
        <f t="shared" ca="1" si="1"/>
        <v>4</v>
      </c>
      <c r="D15" s="1" t="s">
        <v>10</v>
      </c>
      <c r="E15" s="1" t="s">
        <v>16</v>
      </c>
      <c r="F15" s="1">
        <f t="shared" ca="1" si="0"/>
        <v>3</v>
      </c>
      <c r="J15" s="1">
        <f t="shared" ca="1" si="2"/>
        <v>1462.5817205657061</v>
      </c>
    </row>
    <row r="16" spans="1:10" x14ac:dyDescent="0.25">
      <c r="A16" s="1" t="s">
        <v>11</v>
      </c>
      <c r="B16" s="1" t="s">
        <v>16</v>
      </c>
      <c r="C16" s="1">
        <f t="shared" ca="1" si="1"/>
        <v>4</v>
      </c>
      <c r="D16" s="1" t="s">
        <v>11</v>
      </c>
      <c r="E16" s="1" t="s">
        <v>16</v>
      </c>
      <c r="F16" s="1">
        <f t="shared" ca="1" si="0"/>
        <v>1</v>
      </c>
      <c r="J16" s="1">
        <f t="shared" ca="1" si="2"/>
        <v>227.29046569588635</v>
      </c>
    </row>
    <row r="17" spans="1:10" x14ac:dyDescent="0.25">
      <c r="A17" s="1" t="s">
        <v>48</v>
      </c>
      <c r="B17" s="1" t="s">
        <v>31</v>
      </c>
      <c r="C17" s="1">
        <f t="shared" ca="1" si="1"/>
        <v>5</v>
      </c>
      <c r="D17" s="1" t="s">
        <v>48</v>
      </c>
      <c r="E17" s="1" t="s">
        <v>16</v>
      </c>
      <c r="F17" s="1">
        <f t="shared" ca="1" si="0"/>
        <v>3</v>
      </c>
      <c r="J17" s="1">
        <f t="shared" ca="1" si="2"/>
        <v>1158.4210332138805</v>
      </c>
    </row>
    <row r="18" spans="1:10" x14ac:dyDescent="0.25">
      <c r="A18" s="1" t="s">
        <v>49</v>
      </c>
      <c r="B18" s="1" t="s">
        <v>50</v>
      </c>
      <c r="C18" s="1">
        <f t="shared" ca="1" si="1"/>
        <v>3</v>
      </c>
      <c r="D18" s="1" t="s">
        <v>51</v>
      </c>
      <c r="E18" s="1" t="s">
        <v>16</v>
      </c>
      <c r="F18" s="1">
        <f t="shared" ca="1" si="0"/>
        <v>2</v>
      </c>
      <c r="J18" s="1">
        <f t="shared" ca="1" si="2"/>
        <v>1200.6416635911444</v>
      </c>
    </row>
    <row r="19" spans="1:10" x14ac:dyDescent="0.25">
      <c r="A19" s="1" t="s">
        <v>52</v>
      </c>
      <c r="B19" s="1" t="s">
        <v>53</v>
      </c>
      <c r="C19" s="1">
        <f t="shared" ca="1" si="1"/>
        <v>10</v>
      </c>
      <c r="D19" s="1" t="s">
        <v>52</v>
      </c>
      <c r="E19" s="1" t="s">
        <v>53</v>
      </c>
      <c r="F19" s="1">
        <f t="shared" ca="1" si="0"/>
        <v>2</v>
      </c>
      <c r="J19" s="1">
        <f t="shared" ca="1" si="2"/>
        <v>957.5959031936643</v>
      </c>
    </row>
    <row r="20" spans="1:10" x14ac:dyDescent="0.25">
      <c r="A20" s="1" t="s">
        <v>54</v>
      </c>
      <c r="B20" s="1" t="s">
        <v>16</v>
      </c>
      <c r="C20" s="1">
        <f t="shared" ca="1" si="1"/>
        <v>3</v>
      </c>
      <c r="D20" s="1" t="s">
        <v>54</v>
      </c>
      <c r="E20" s="1" t="s">
        <v>16</v>
      </c>
      <c r="F20" s="1">
        <f t="shared" ca="1" si="0"/>
        <v>6</v>
      </c>
      <c r="J20" s="1">
        <f t="shared" ca="1" si="2"/>
        <v>1237.3918169716185</v>
      </c>
    </row>
    <row r="21" spans="1:10" x14ac:dyDescent="0.25">
      <c r="A21" s="1" t="s">
        <v>55</v>
      </c>
      <c r="B21" s="1" t="s">
        <v>16</v>
      </c>
      <c r="C21" s="1">
        <f t="shared" ca="1" si="1"/>
        <v>2</v>
      </c>
      <c r="D21" s="1" t="s">
        <v>55</v>
      </c>
      <c r="E21" s="1" t="s">
        <v>16</v>
      </c>
      <c r="F21" s="1">
        <f t="shared" ca="1" si="0"/>
        <v>3</v>
      </c>
      <c r="J21" s="1">
        <f t="shared" ca="1" si="2"/>
        <v>138.5448758693322</v>
      </c>
    </row>
    <row r="22" spans="1:10" x14ac:dyDescent="0.25">
      <c r="A22" s="1" t="s">
        <v>56</v>
      </c>
      <c r="B22" s="1" t="s">
        <v>16</v>
      </c>
      <c r="C22" s="1">
        <f t="shared" ca="1" si="1"/>
        <v>4</v>
      </c>
      <c r="D22" s="1" t="s">
        <v>57</v>
      </c>
      <c r="E22" s="1" t="s">
        <v>16</v>
      </c>
      <c r="F22" s="1">
        <f t="shared" ca="1" si="0"/>
        <v>10</v>
      </c>
      <c r="J22" s="1">
        <f t="shared" ca="1" si="2"/>
        <v>354.90510893277622</v>
      </c>
    </row>
    <row r="23" spans="1:10" x14ac:dyDescent="0.25">
      <c r="A23" s="1" t="s">
        <v>58</v>
      </c>
      <c r="B23" s="1" t="s">
        <v>16</v>
      </c>
      <c r="C23" s="1">
        <f t="shared" ca="1" si="1"/>
        <v>8</v>
      </c>
      <c r="D23" s="1" t="s">
        <v>58</v>
      </c>
      <c r="E23" s="1" t="s">
        <v>16</v>
      </c>
      <c r="F23" s="1">
        <f t="shared" ca="1" si="0"/>
        <v>9</v>
      </c>
      <c r="J23" s="1">
        <f t="shared" ca="1" si="2"/>
        <v>62.668520318973215</v>
      </c>
    </row>
    <row r="24" spans="1:10" x14ac:dyDescent="0.25">
      <c r="A24" s="1" t="s">
        <v>58</v>
      </c>
      <c r="B24" s="1" t="s">
        <v>16</v>
      </c>
      <c r="C24" s="1">
        <f t="shared" ca="1" si="1"/>
        <v>2</v>
      </c>
      <c r="D24" s="1" t="s">
        <v>58</v>
      </c>
      <c r="E24" s="1" t="s">
        <v>16</v>
      </c>
      <c r="F24" s="1">
        <f t="shared" ca="1" si="0"/>
        <v>9</v>
      </c>
      <c r="J24" s="1">
        <f t="shared" ca="1" si="2"/>
        <v>23.292520893102488</v>
      </c>
    </row>
    <row r="25" spans="1:10" x14ac:dyDescent="0.25">
      <c r="A25" s="1" t="s">
        <v>59</v>
      </c>
      <c r="B25" s="1" t="s">
        <v>16</v>
      </c>
      <c r="C25" s="1">
        <f t="shared" ca="1" si="1"/>
        <v>2</v>
      </c>
      <c r="D25" s="1" t="s">
        <v>59</v>
      </c>
      <c r="E25" s="1" t="s">
        <v>16</v>
      </c>
      <c r="F25" s="1">
        <f t="shared" ca="1" si="0"/>
        <v>9</v>
      </c>
      <c r="J25" s="1">
        <f t="shared" ca="1" si="2"/>
        <v>413.88995922109234</v>
      </c>
    </row>
    <row r="26" spans="1:10" x14ac:dyDescent="0.25">
      <c r="A26" s="1" t="s">
        <v>60</v>
      </c>
      <c r="B26" s="1" t="s">
        <v>16</v>
      </c>
      <c r="C26" s="1">
        <f t="shared" ca="1" si="1"/>
        <v>2</v>
      </c>
      <c r="D26" s="1" t="s">
        <v>61</v>
      </c>
      <c r="E26" s="1" t="s">
        <v>16</v>
      </c>
      <c r="F26" s="1">
        <f t="shared" ca="1" si="0"/>
        <v>2</v>
      </c>
      <c r="J26" s="1">
        <f t="shared" ca="1" si="2"/>
        <v>2017.2143647784792</v>
      </c>
    </row>
    <row r="27" spans="1:10" x14ac:dyDescent="0.25">
      <c r="A27" s="1" t="s">
        <v>74</v>
      </c>
      <c r="B27" s="1" t="s">
        <v>16</v>
      </c>
      <c r="C27" s="1">
        <f t="shared" ca="1" si="1"/>
        <v>10</v>
      </c>
      <c r="D27" s="1" t="s">
        <v>74</v>
      </c>
      <c r="E27" s="1" t="s">
        <v>16</v>
      </c>
      <c r="F27" s="1">
        <f t="shared" ca="1" si="0"/>
        <v>1</v>
      </c>
      <c r="J27" s="1">
        <f t="shared" ca="1" si="2"/>
        <v>159.59905068360646</v>
      </c>
    </row>
    <row r="28" spans="1:10" x14ac:dyDescent="0.25">
      <c r="A28" s="1" t="s">
        <v>62</v>
      </c>
      <c r="B28" s="1" t="s">
        <v>16</v>
      </c>
      <c r="C28" s="1">
        <f t="shared" ca="1" si="1"/>
        <v>3</v>
      </c>
      <c r="D28" s="1" t="s">
        <v>62</v>
      </c>
      <c r="E28" s="1" t="s">
        <v>16</v>
      </c>
      <c r="F28" s="1">
        <f t="shared" ca="1" si="0"/>
        <v>4</v>
      </c>
      <c r="J28" s="1">
        <f t="shared" ca="1" si="2"/>
        <v>1552.2235135155804</v>
      </c>
    </row>
    <row r="29" spans="1:10" x14ac:dyDescent="0.25">
      <c r="A29" s="1" t="s">
        <v>63</v>
      </c>
      <c r="B29" s="1" t="s">
        <v>16</v>
      </c>
      <c r="C29" s="1">
        <f t="shared" ca="1" si="1"/>
        <v>6</v>
      </c>
      <c r="D29" s="1" t="s">
        <v>64</v>
      </c>
      <c r="E29" s="1" t="s">
        <v>16</v>
      </c>
      <c r="F29" s="1">
        <f t="shared" ca="1" si="0"/>
        <v>1</v>
      </c>
      <c r="J29" s="1">
        <f t="shared" ca="1" si="2"/>
        <v>659.97336498232949</v>
      </c>
    </row>
    <row r="30" spans="1:10" x14ac:dyDescent="0.25">
      <c r="A30" s="1" t="s">
        <v>65</v>
      </c>
      <c r="B30" s="1" t="s">
        <v>16</v>
      </c>
      <c r="C30" s="1">
        <f t="shared" ca="1" si="1"/>
        <v>5</v>
      </c>
      <c r="D30" s="1" t="s">
        <v>65</v>
      </c>
      <c r="E30" s="1" t="s">
        <v>16</v>
      </c>
      <c r="F30" s="1">
        <f t="shared" ca="1" si="0"/>
        <v>1</v>
      </c>
      <c r="J30" s="1">
        <f t="shared" ca="1" si="2"/>
        <v>1599.8589236066298</v>
      </c>
    </row>
    <row r="31" spans="1:10" x14ac:dyDescent="0.25">
      <c r="A31" s="1" t="s">
        <v>66</v>
      </c>
      <c r="B31" s="1" t="s">
        <v>16</v>
      </c>
      <c r="C31" s="1">
        <f t="shared" ca="1" si="1"/>
        <v>10</v>
      </c>
      <c r="D31" s="1" t="s">
        <v>66</v>
      </c>
      <c r="E31" s="1" t="s">
        <v>16</v>
      </c>
      <c r="F31" s="1">
        <f t="shared" ca="1" si="0"/>
        <v>9</v>
      </c>
      <c r="J31" s="1">
        <f t="shared" ca="1" si="2"/>
        <v>598.14256100031582</v>
      </c>
    </row>
    <row r="32" spans="1:10" x14ac:dyDescent="0.25">
      <c r="A32" s="1" t="s">
        <v>67</v>
      </c>
      <c r="B32" s="1" t="s">
        <v>16</v>
      </c>
      <c r="C32" s="1">
        <f t="shared" ca="1" si="1"/>
        <v>4</v>
      </c>
      <c r="D32" s="1" t="s">
        <v>67</v>
      </c>
      <c r="E32" s="1" t="s">
        <v>16</v>
      </c>
      <c r="F32" s="1">
        <f t="shared" ca="1" si="0"/>
        <v>9</v>
      </c>
      <c r="J32" s="1">
        <f t="shared" ca="1" si="2"/>
        <v>148.19827539337564</v>
      </c>
    </row>
    <row r="33" spans="1:10" x14ac:dyDescent="0.25">
      <c r="A33" s="1" t="s">
        <v>68</v>
      </c>
      <c r="B33" s="1" t="s">
        <v>16</v>
      </c>
      <c r="C33" s="1">
        <f t="shared" ca="1" si="1"/>
        <v>2</v>
      </c>
      <c r="D33" s="1" t="s">
        <v>68</v>
      </c>
      <c r="E33" s="1" t="s">
        <v>16</v>
      </c>
      <c r="F33" s="1">
        <f t="shared" ca="1" si="0"/>
        <v>5</v>
      </c>
      <c r="J33" s="1">
        <f t="shared" ca="1" si="2"/>
        <v>1453.526826627676</v>
      </c>
    </row>
    <row r="34" spans="1:10" x14ac:dyDescent="0.25">
      <c r="A34" s="1" t="s">
        <v>69</v>
      </c>
      <c r="B34" s="1" t="s">
        <v>16</v>
      </c>
      <c r="C34" s="1">
        <f t="shared" ca="1" si="1"/>
        <v>5</v>
      </c>
      <c r="D34" s="1" t="s">
        <v>69</v>
      </c>
      <c r="E34" s="1" t="s">
        <v>16</v>
      </c>
      <c r="F34" s="1">
        <f t="shared" ca="1" si="0"/>
        <v>8</v>
      </c>
      <c r="J34" s="1">
        <f t="shared" ca="1" si="2"/>
        <v>482.7136339320889</v>
      </c>
    </row>
    <row r="35" spans="1:10" x14ac:dyDescent="0.25">
      <c r="A35" s="1" t="s">
        <v>70</v>
      </c>
      <c r="B35" s="1" t="s">
        <v>16</v>
      </c>
      <c r="C35" s="1">
        <f t="shared" ca="1" si="1"/>
        <v>6</v>
      </c>
      <c r="D35" s="1" t="s">
        <v>70</v>
      </c>
      <c r="E35" s="1" t="s">
        <v>16</v>
      </c>
      <c r="F35" s="1">
        <f t="shared" ca="1" si="0"/>
        <v>8</v>
      </c>
      <c r="J35" s="1">
        <f t="shared" ca="1" si="2"/>
        <v>546.31574307440701</v>
      </c>
    </row>
    <row r="36" spans="1:10" x14ac:dyDescent="0.25">
      <c r="A36" s="1" t="s">
        <v>71</v>
      </c>
      <c r="B36" s="1" t="s">
        <v>16</v>
      </c>
      <c r="C36" s="1">
        <f t="shared" ca="1" si="1"/>
        <v>4</v>
      </c>
      <c r="D36" s="1" t="s">
        <v>71</v>
      </c>
      <c r="E36" s="1" t="s">
        <v>16</v>
      </c>
      <c r="F36" s="1">
        <f t="shared" ca="1" si="0"/>
        <v>1</v>
      </c>
      <c r="J36" s="1">
        <f t="shared" ca="1" si="2"/>
        <v>1796.1114014797438</v>
      </c>
    </row>
    <row r="37" spans="1:10" x14ac:dyDescent="0.25">
      <c r="A37" s="1" t="s">
        <v>72</v>
      </c>
      <c r="B37" s="1" t="s">
        <v>16</v>
      </c>
      <c r="C37" s="1">
        <f t="shared" ca="1" si="1"/>
        <v>1</v>
      </c>
      <c r="D37" s="1" t="s">
        <v>72</v>
      </c>
      <c r="E37" s="1" t="s">
        <v>16</v>
      </c>
      <c r="F37" s="1">
        <f t="shared" ca="1" si="0"/>
        <v>2</v>
      </c>
      <c r="J37" s="1">
        <f t="shared" ca="1" si="2"/>
        <v>837.20686929152225</v>
      </c>
    </row>
    <row r="38" spans="1:10" x14ac:dyDescent="0.25">
      <c r="A38" s="1" t="s">
        <v>32</v>
      </c>
      <c r="B38" s="1" t="s">
        <v>33</v>
      </c>
      <c r="C38" s="1">
        <f t="shared" ca="1" si="1"/>
        <v>5</v>
      </c>
      <c r="D38" s="1" t="s">
        <v>34</v>
      </c>
      <c r="E38" s="1" t="s">
        <v>16</v>
      </c>
      <c r="F38" s="1">
        <f t="shared" ca="1" si="0"/>
        <v>8</v>
      </c>
      <c r="J38" s="1">
        <f t="shared" ca="1" si="2"/>
        <v>1236.2144357717311</v>
      </c>
    </row>
    <row r="39" spans="1:10" x14ac:dyDescent="0.25">
      <c r="A39" s="1" t="s">
        <v>73</v>
      </c>
      <c r="B39" s="1" t="s">
        <v>16</v>
      </c>
      <c r="C39" s="1">
        <f t="shared" ca="1" si="1"/>
        <v>1</v>
      </c>
      <c r="D39" s="1" t="s">
        <v>73</v>
      </c>
      <c r="E39" s="1" t="s">
        <v>16</v>
      </c>
      <c r="F39" s="1">
        <f t="shared" ca="1" si="0"/>
        <v>4</v>
      </c>
      <c r="J39" s="1">
        <f t="shared" ca="1" si="2"/>
        <v>1145.5831994516593</v>
      </c>
    </row>
    <row r="40" spans="1:10" x14ac:dyDescent="0.25">
      <c r="A40" s="1" t="s">
        <v>30</v>
      </c>
      <c r="B40" s="1" t="s">
        <v>31</v>
      </c>
      <c r="C40" s="1">
        <f t="shared" ca="1" si="1"/>
        <v>10</v>
      </c>
      <c r="D40" s="1" t="s">
        <v>30</v>
      </c>
      <c r="E40" s="1" t="s">
        <v>31</v>
      </c>
      <c r="F40" s="1">
        <f t="shared" ca="1" si="0"/>
        <v>3</v>
      </c>
      <c r="J40" s="1">
        <f t="shared" ca="1" si="2"/>
        <v>229.09664339270162</v>
      </c>
    </row>
    <row r="41" spans="1:10" x14ac:dyDescent="0.25">
      <c r="A41" s="1" t="s">
        <v>32</v>
      </c>
      <c r="B41" s="1" t="s">
        <v>33</v>
      </c>
      <c r="C41" s="1">
        <f t="shared" ca="1" si="1"/>
        <v>5</v>
      </c>
      <c r="D41" s="1" t="s">
        <v>34</v>
      </c>
      <c r="E41" s="1" t="s">
        <v>16</v>
      </c>
      <c r="F41" s="1">
        <f t="shared" ca="1" si="0"/>
        <v>5</v>
      </c>
      <c r="J41" s="1">
        <f t="shared" ca="1" si="2"/>
        <v>575.73877354100614</v>
      </c>
    </row>
    <row r="42" spans="1:10" x14ac:dyDescent="0.25">
      <c r="A42" s="1" t="s">
        <v>35</v>
      </c>
      <c r="B42" s="1" t="s">
        <v>16</v>
      </c>
      <c r="C42" s="1">
        <f t="shared" ca="1" si="1"/>
        <v>7</v>
      </c>
      <c r="D42" s="1" t="s">
        <v>35</v>
      </c>
      <c r="E42" s="1" t="s">
        <v>16</v>
      </c>
      <c r="F42" s="1">
        <f t="shared" ca="1" si="0"/>
        <v>9</v>
      </c>
      <c r="J42" s="1">
        <f t="shared" ca="1" si="2"/>
        <v>1347.3623398481143</v>
      </c>
    </row>
    <row r="43" spans="1:10" x14ac:dyDescent="0.25">
      <c r="A43" s="1" t="s">
        <v>36</v>
      </c>
      <c r="B43" s="1" t="s">
        <v>16</v>
      </c>
      <c r="C43" s="1">
        <f t="shared" ca="1" si="1"/>
        <v>4</v>
      </c>
      <c r="D43" s="1" t="s">
        <v>36</v>
      </c>
      <c r="E43" s="1" t="s">
        <v>16</v>
      </c>
      <c r="F43" s="1">
        <f t="shared" ca="1" si="0"/>
        <v>4</v>
      </c>
      <c r="J43" s="1">
        <f t="shared" ca="1" si="2"/>
        <v>534.99434422358047</v>
      </c>
    </row>
    <row r="44" spans="1:10" x14ac:dyDescent="0.25">
      <c r="A44" s="1" t="s">
        <v>37</v>
      </c>
      <c r="B44" s="1" t="s">
        <v>16</v>
      </c>
      <c r="C44" s="1">
        <f t="shared" ca="1" si="1"/>
        <v>7</v>
      </c>
      <c r="D44" s="1" t="s">
        <v>37</v>
      </c>
      <c r="E44" s="1" t="s">
        <v>16</v>
      </c>
      <c r="F44" s="1">
        <f t="shared" ca="1" si="0"/>
        <v>10</v>
      </c>
      <c r="J44" s="1">
        <f t="shared" ca="1" si="2"/>
        <v>723.7612287110768</v>
      </c>
    </row>
    <row r="45" spans="1:10" x14ac:dyDescent="0.25">
      <c r="A45" s="1" t="s">
        <v>38</v>
      </c>
      <c r="B45" s="1" t="s">
        <v>16</v>
      </c>
      <c r="C45" s="1">
        <f t="shared" ca="1" si="1"/>
        <v>1</v>
      </c>
      <c r="D45" s="1" t="s">
        <v>38</v>
      </c>
      <c r="E45" s="1" t="s">
        <v>16</v>
      </c>
      <c r="F45" s="1">
        <f t="shared" ca="1" si="0"/>
        <v>9</v>
      </c>
      <c r="J45" s="1">
        <f t="shared" ca="1" si="2"/>
        <v>583.37183785076252</v>
      </c>
    </row>
    <row r="46" spans="1:10" x14ac:dyDescent="0.25">
      <c r="A46" s="1" t="s">
        <v>39</v>
      </c>
      <c r="B46" s="1" t="s">
        <v>16</v>
      </c>
      <c r="C46" s="1">
        <f t="shared" ca="1" si="1"/>
        <v>2</v>
      </c>
      <c r="D46" s="1" t="s">
        <v>39</v>
      </c>
      <c r="E46" s="1" t="s">
        <v>16</v>
      </c>
      <c r="F46" s="1">
        <f t="shared" ca="1" si="0"/>
        <v>5</v>
      </c>
      <c r="J46" s="1">
        <f t="shared" ca="1" si="2"/>
        <v>1522.4098834281669</v>
      </c>
    </row>
    <row r="47" spans="1:10" x14ac:dyDescent="0.25">
      <c r="A47" s="1" t="s">
        <v>40</v>
      </c>
      <c r="B47" s="1" t="s">
        <v>16</v>
      </c>
      <c r="C47" s="1">
        <f t="shared" ca="1" si="1"/>
        <v>3</v>
      </c>
      <c r="D47" s="1" t="s">
        <v>40</v>
      </c>
      <c r="E47" s="1" t="s">
        <v>16</v>
      </c>
      <c r="F47" s="1">
        <f t="shared" ca="1" si="0"/>
        <v>9</v>
      </c>
      <c r="J47" s="1">
        <f t="shared" ca="1" si="2"/>
        <v>767.5506919906519</v>
      </c>
    </row>
    <row r="48" spans="1:10" x14ac:dyDescent="0.25">
      <c r="A48" s="1" t="s">
        <v>41</v>
      </c>
      <c r="B48" s="1" t="s">
        <v>42</v>
      </c>
      <c r="C48" s="1">
        <f t="shared" ca="1" si="1"/>
        <v>6</v>
      </c>
      <c r="D48" s="1" t="s">
        <v>41</v>
      </c>
      <c r="E48" s="1" t="s">
        <v>42</v>
      </c>
      <c r="F48" s="1">
        <f t="shared" ca="1" si="0"/>
        <v>2</v>
      </c>
      <c r="J48" s="1">
        <f t="shared" ca="1" si="2"/>
        <v>155.53268745877313</v>
      </c>
    </row>
    <row r="49" spans="1:10" x14ac:dyDescent="0.25">
      <c r="A49" s="1" t="s">
        <v>43</v>
      </c>
      <c r="B49" s="1" t="s">
        <v>44</v>
      </c>
      <c r="C49" s="1">
        <f t="shared" ca="1" si="1"/>
        <v>9</v>
      </c>
      <c r="D49" s="1" t="s">
        <v>43</v>
      </c>
      <c r="E49" s="1" t="s">
        <v>44</v>
      </c>
      <c r="F49" s="1">
        <f t="shared" ca="1" si="0"/>
        <v>4</v>
      </c>
      <c r="J49" s="1">
        <f t="shared" ca="1" si="2"/>
        <v>1593.0593877004012</v>
      </c>
    </row>
    <row r="50" spans="1:10" x14ac:dyDescent="0.25">
      <c r="A50" s="1" t="s">
        <v>45</v>
      </c>
      <c r="B50" s="1" t="s">
        <v>16</v>
      </c>
      <c r="C50" s="1">
        <f t="shared" ca="1" si="1"/>
        <v>6</v>
      </c>
      <c r="D50" s="1" t="s">
        <v>45</v>
      </c>
      <c r="E50" s="1" t="s">
        <v>16</v>
      </c>
      <c r="F50" s="1">
        <f t="shared" ca="1" si="0"/>
        <v>2</v>
      </c>
      <c r="J50" s="1">
        <f t="shared" ca="1" si="2"/>
        <v>857.1281656009686</v>
      </c>
    </row>
    <row r="51" spans="1:10" x14ac:dyDescent="0.25">
      <c r="A51" s="1" t="s">
        <v>46</v>
      </c>
      <c r="B51" s="1" t="s">
        <v>16</v>
      </c>
      <c r="C51" s="1">
        <f t="shared" ca="1" si="1"/>
        <v>5</v>
      </c>
      <c r="D51" s="1" t="s">
        <v>46</v>
      </c>
      <c r="E51" s="1" t="s">
        <v>16</v>
      </c>
      <c r="F51" s="1">
        <f t="shared" ca="1" si="0"/>
        <v>7</v>
      </c>
      <c r="J51" s="1">
        <f t="shared" ca="1" si="2"/>
        <v>719.81499596555761</v>
      </c>
    </row>
    <row r="52" spans="1:10" x14ac:dyDescent="0.25">
      <c r="A52" s="1" t="s">
        <v>47</v>
      </c>
      <c r="B52" s="1" t="s">
        <v>16</v>
      </c>
      <c r="C52" s="1">
        <f t="shared" ca="1" si="1"/>
        <v>9</v>
      </c>
      <c r="D52" s="1" t="s">
        <v>47</v>
      </c>
      <c r="E52" s="1" t="s">
        <v>16</v>
      </c>
      <c r="F52" s="1">
        <f t="shared" ca="1" si="0"/>
        <v>8</v>
      </c>
      <c r="J52" s="1">
        <f t="shared" ca="1" si="2"/>
        <v>491.2944136873042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MyGov IdeaBox Responses 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Santanu Banerjee</dc:creator>
  <cp:keywords>#TaxDirection; OmdenaKharagpur; InSociEUP</cp:keywords>
  <cp:lastModifiedBy>Santanu Banerjee</cp:lastModifiedBy>
  <dcterms:modified xsi:type="dcterms:W3CDTF">2024-08-03T09:38:04Z</dcterms:modified>
</cp:coreProperties>
</file>